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年立项校级项目结题名单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<sst xmlns="http://schemas.openxmlformats.org/spreadsheetml/2006/main" count="160" uniqueCount="99">
  <si>
    <t>级别</t>
  </si>
  <si>
    <t>所在教学单位</t>
  </si>
  <si>
    <t>项目名称</t>
  </si>
  <si>
    <t>项目类别</t>
  </si>
  <si>
    <t>项目负责人</t>
  </si>
  <si>
    <t>项目成员</t>
  </si>
  <si>
    <t>项目指导老师</t>
  </si>
  <si>
    <t>验收结果</t>
  </si>
  <si>
    <t>校级</t>
  </si>
  <si>
    <t>文学与传媒学院</t>
  </si>
  <si>
    <t>“AI 绘影，文韵远洋”—— 温州文化出海</t>
  </si>
  <si>
    <t>创新训练</t>
  </si>
  <si>
    <t>魏烨璐</t>
  </si>
  <si>
    <t>游允诺
罗美虹
单悦岚
石小洒</t>
  </si>
  <si>
    <t>凌心卉</t>
  </si>
  <si>
    <t>准予结题
优秀</t>
  </si>
  <si>
    <t>电子与电气工程学院</t>
  </si>
  <si>
    <t>基于深度学习的农作物果实成熟度分类系统</t>
  </si>
  <si>
    <t>邹唐恩</t>
  </si>
  <si>
    <t>陈诗意
陈培
黄凌云
段能</t>
  </si>
  <si>
    <t>池飞
陈炜</t>
  </si>
  <si>
    <t>经济与管理学院</t>
  </si>
  <si>
    <t>“重塑心灵”——AI赋能“N+1”虚实融合的青少年心理问题矫正模式设计</t>
  </si>
  <si>
    <t>金璐</t>
  </si>
  <si>
    <t>季若冰
颜昕怡
王欣</t>
  </si>
  <si>
    <t>梁建华</t>
  </si>
  <si>
    <t>准予结题</t>
  </si>
  <si>
    <t>以“侨”为桥，情动“富朋友”：
家乡文化海外传播的创新路径研究——基于温籍华侨子女文化认同感调查</t>
  </si>
  <si>
    <t>吴陈悦</t>
  </si>
  <si>
    <t>陈丽诗
秦钰婷
李悦
李灵榮</t>
  </si>
  <si>
    <t>程歆盈
余豪骥
钱成敏</t>
  </si>
  <si>
    <t>编写“青年代码”，升级“城市文化芯片”：
青年视角和IP思维下市域品牌形象的升级与创新研究   
——基于浙江省三个市辖区的调查　</t>
  </si>
  <si>
    <t>洪小秋</t>
  </si>
  <si>
    <t>陈佳颖
陈诗瑶
丁瑞妮
胡思懿</t>
  </si>
  <si>
    <t>余豪骥
程歆盈
张青青</t>
  </si>
  <si>
    <t>仙草新生——现代中药运营新航向</t>
  </si>
  <si>
    <t>创业训练</t>
  </si>
  <si>
    <t>许燕鸿</t>
  </si>
  <si>
    <t>谢柳斌
李忆萱
郭慧莉
林燕媚</t>
  </si>
  <si>
    <t>林琼慧
徐晓敏</t>
  </si>
  <si>
    <t>云链赋能——Temu小家电轻量化出海方程式</t>
  </si>
  <si>
    <t>创业实践</t>
  </si>
  <si>
    <t>徐诗艳</t>
  </si>
  <si>
    <t>袁以诺
陈姿毓
郑婧妤
李锦科</t>
  </si>
  <si>
    <t>李青琳
谢翠华</t>
  </si>
  <si>
    <t>法学院</t>
  </si>
  <si>
    <t>《数字时代算法用工管理的法律困境研究 》</t>
  </si>
  <si>
    <t>程少向</t>
  </si>
  <si>
    <t>王凯乐
袁以诺
蒋晶晶
余之璐</t>
  </si>
  <si>
    <t>余嫣然
杨象国</t>
  </si>
  <si>
    <t>薪火智旅-地方红色文化资源数智化开发服务者</t>
  </si>
  <si>
    <t>叶子滢</t>
  </si>
  <si>
    <t>金嫣娴
梅子晴
虞丽莎
钱佳怡</t>
  </si>
  <si>
    <t>林浩卓
朱美宁
林森苗</t>
  </si>
  <si>
    <t>数据科学与人工智能学院</t>
  </si>
  <si>
    <t>声振风华·AI智鉴——基于深度学习的
声学与多传感器融合的风机智能监测系统</t>
  </si>
  <si>
    <t>陈琦浩</t>
  </si>
  <si>
    <t>/</t>
  </si>
  <si>
    <t>马稚中
翁正秋
王名镜</t>
  </si>
  <si>
    <t>红乡数苗—未来数学家培育计划</t>
  </si>
  <si>
    <t>冯琴琴</t>
  </si>
  <si>
    <t>龙亚萍
朱欣悦
倪佳璐
番成春
李思辰</t>
  </si>
  <si>
    <t>周烁
娄娜</t>
  </si>
  <si>
    <t>机器人工程学院</t>
  </si>
  <si>
    <t>智能收割机</t>
  </si>
  <si>
    <t>刘俊良</t>
  </si>
  <si>
    <t>吕帅
王灵伟</t>
  </si>
  <si>
    <t>张乐超</t>
  </si>
  <si>
    <t>萝卜丰收引擎装置</t>
  </si>
  <si>
    <t>黄昭策</t>
  </si>
  <si>
    <t>蔡天孝</t>
  </si>
  <si>
    <t>郑灿香
白崇喜</t>
  </si>
  <si>
    <t>多功能播种机</t>
  </si>
  <si>
    <t>许鑫泽</t>
  </si>
  <si>
    <t>黎富皓
李君逸
焦祎寒
张仕汶</t>
  </si>
  <si>
    <t>陈海哨</t>
  </si>
  <si>
    <t>建筑与能源工程学院</t>
  </si>
  <si>
    <t>生态外加剂改性滨海软土耐久性及固化机理研究</t>
  </si>
  <si>
    <t>林世杰</t>
  </si>
  <si>
    <t>安端端
刘镌
孙润邦</t>
  </si>
  <si>
    <t>任志凤
刘思雨</t>
  </si>
  <si>
    <t>零碳竹居——低碳抗台新出路</t>
  </si>
  <si>
    <t>董思彤</t>
  </si>
  <si>
    <t>李宸昊
黄佩琦
陈芬
方佳宁</t>
  </si>
  <si>
    <t>黄小阳
张传雄</t>
  </si>
  <si>
    <t>设计艺术学院</t>
  </si>
  <si>
    <t>潮韵献礼—数字化赋能温州苍南紫菜包装升级设计与推广计划</t>
  </si>
  <si>
    <t>瞿随心</t>
  </si>
  <si>
    <t>黄炜淼
方宁
项渲然
潘玲笑</t>
  </si>
  <si>
    <t>李亚平
陈悦</t>
  </si>
  <si>
    <t>冷捷鲜行--衔接供需，生鲜捷达</t>
  </si>
  <si>
    <t>倪慧莹</t>
  </si>
  <si>
    <t>王珍珍
黄相蓉
金怡岚
虞丽莎</t>
  </si>
  <si>
    <t>陈达
肖扬
余豪骥</t>
  </si>
  <si>
    <t>延期</t>
  </si>
  <si>
    <t>“窑”起来APP——青瓷文化数字化传承与创新平台</t>
  </si>
  <si>
    <t>王珍珍</t>
  </si>
  <si>
    <t>金怡岚
黄相蓉
倪慧莹
虞丽莎</t>
  </si>
  <si>
    <t>余豪骥
陈达
肖扬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</si>
</sst>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2" workbookViewId="0">
      <selection activeCell="I2" sqref="I2"/>
    </sheetView>
  </sheetViews>
  <sheetFormatPr defaultColWidth="9" defaultRowHeight="14.25"/>
  <cols>
    <col min="1" max="1" width="4.625" style="2" customWidth="1"/>
    <col min="2" max="2" width="18.5" style="3" customWidth="1"/>
    <col min="3" max="3" width="62.375" style="3" customWidth="1"/>
    <col min="4" max="4" width="8.625" style="3" customWidth="1"/>
    <col min="5" max="5" width="10.625" style="3" customWidth="1"/>
    <col min="6" max="6" width="9" style="3"/>
    <col min="7" max="7" width="11.125" style="3" customWidth="1"/>
    <col min="8" max="8" width="7.875" style="4" customWidth="1"/>
    <col min="9" max="16384" width="9" style="3"/>
  </cols>
  <sheetData>
    <row r="1" s="1" customFormat="1" ht="27" customHeight="1" spans="1:10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8"/>
      <c r="J1" s="9"/>
    </row>
    <row r="2" s="1" customFormat="1" ht="48" customHeight="1" spans="1:10">
      <c r="A2" s="10" t="s">
        <v>8</v>
      </c>
      <c r="B2" s="11" t="s">
        <v>9</v>
      </c>
      <c r="C2" s="12" t="s">
        <v>10</v>
      </c>
      <c r="D2" s="12" t="s">
        <v>11</v>
      </c>
      <c r="E2" s="11" t="s">
        <v>12</v>
      </c>
      <c r="F2" s="12" t="s">
        <v>13</v>
      </c>
      <c r="G2" s="12" t="s">
        <v>14</v>
      </c>
      <c r="H2" s="13" t="s">
        <v>15</v>
      </c>
      <c r="I2" s="8"/>
      <c r="J2" s="9"/>
    </row>
    <row r="3" s="1" customFormat="1" ht="48" customHeight="1" spans="1:10">
      <c r="A3" s="10" t="s">
        <v>8</v>
      </c>
      <c r="B3" s="11" t="s">
        <v>16</v>
      </c>
      <c r="C3" s="12" t="s">
        <v>17</v>
      </c>
      <c r="D3" s="12" t="s">
        <v>11</v>
      </c>
      <c r="E3" s="14" t="s">
        <v>18</v>
      </c>
      <c r="F3" s="12" t="s">
        <v>19</v>
      </c>
      <c r="G3" s="12" t="s">
        <v>20</v>
      </c>
      <c r="H3" s="13" t="s">
        <v>15</v>
      </c>
      <c r="I3" s="15"/>
      <c r="J3" s="9"/>
    </row>
    <row r="4" s="1" customFormat="1" ht="48" customHeight="1" spans="1:10">
      <c r="A4" s="10" t="s">
        <v>8</v>
      </c>
      <c r="B4" s="16" t="s">
        <v>21</v>
      </c>
      <c r="C4" s="12" t="s">
        <v>22</v>
      </c>
      <c r="D4" s="12" t="s">
        <v>11</v>
      </c>
      <c r="E4" s="12" t="s">
        <v>23</v>
      </c>
      <c r="F4" s="12" t="s">
        <v>24</v>
      </c>
      <c r="G4" s="12" t="s">
        <v>25</v>
      </c>
      <c r="H4" s="17" t="s">
        <v>26</v>
      </c>
      <c r="I4" s="8"/>
      <c r="J4" s="18"/>
    </row>
    <row r="5" s="1" customFormat="1" ht="48" customHeight="1" spans="1:10">
      <c r="A5" s="10" t="s">
        <v>8</v>
      </c>
      <c r="B5" s="16" t="s">
        <v>21</v>
      </c>
      <c r="C5" s="19" t="s">
        <v>27</v>
      </c>
      <c r="D5" s="19" t="s">
        <v>11</v>
      </c>
      <c r="E5" s="14" t="s">
        <v>28</v>
      </c>
      <c r="F5" s="12" t="s">
        <v>29</v>
      </c>
      <c r="G5" s="12" t="s">
        <v>30</v>
      </c>
      <c r="H5" s="17" t="s">
        <v>26</v>
      </c>
      <c r="I5" s="8"/>
      <c r="J5" s="18"/>
    </row>
    <row r="6" s="1" customFormat="1" ht="48" customHeight="1" spans="1:10">
      <c r="A6" s="10" t="s">
        <v>8</v>
      </c>
      <c r="B6" s="16" t="s">
        <v>21</v>
      </c>
      <c r="C6" s="19" t="s">
        <v>31</v>
      </c>
      <c r="D6" s="19" t="s">
        <v>11</v>
      </c>
      <c r="E6" s="20" t="s">
        <v>32</v>
      </c>
      <c r="F6" s="20" t="s">
        <v>33</v>
      </c>
      <c r="G6" s="20" t="s">
        <v>34</v>
      </c>
      <c r="H6" s="17" t="s">
        <v>26</v>
      </c>
      <c r="I6" s="8"/>
      <c r="J6" s="18"/>
    </row>
    <row r="7" s="1" customFormat="1" ht="48" customHeight="1" spans="1:10">
      <c r="A7" s="10" t="s">
        <v>8</v>
      </c>
      <c r="B7" s="16" t="s">
        <v>21</v>
      </c>
      <c r="C7" s="21" t="s">
        <v>35</v>
      </c>
      <c r="D7" s="21" t="s">
        <v>36</v>
      </c>
      <c r="E7" s="20" t="s">
        <v>37</v>
      </c>
      <c r="F7" s="20" t="s">
        <v>38</v>
      </c>
      <c r="G7" s="20" t="s">
        <v>39</v>
      </c>
      <c r="H7" s="17" t="s">
        <v>26</v>
      </c>
      <c r="I7" s="8"/>
      <c r="J7" s="9"/>
    </row>
    <row r="8" s="1" customFormat="1" ht="48" customHeight="1" spans="1:10">
      <c r="A8" s="10" t="s">
        <v>8</v>
      </c>
      <c r="B8" s="16" t="s">
        <v>21</v>
      </c>
      <c r="C8" s="19" t="s">
        <v>40</v>
      </c>
      <c r="D8" s="12" t="s">
        <v>41</v>
      </c>
      <c r="E8" s="12" t="s">
        <v>42</v>
      </c>
      <c r="F8" s="12" t="s">
        <v>43</v>
      </c>
      <c r="G8" s="12" t="s">
        <v>44</v>
      </c>
      <c r="H8" s="17" t="s">
        <v>26</v>
      </c>
      <c r="I8" s="15"/>
      <c r="J8" s="22"/>
    </row>
    <row r="9" s="1" customFormat="1" ht="48" customHeight="1" spans="1:10">
      <c r="A9" s="10" t="s">
        <v>8</v>
      </c>
      <c r="B9" s="11" t="s">
        <v>45</v>
      </c>
      <c r="C9" s="19" t="s">
        <v>46</v>
      </c>
      <c r="D9" s="19" t="s">
        <v>11</v>
      </c>
      <c r="E9" s="11" t="s">
        <v>47</v>
      </c>
      <c r="F9" s="12" t="s">
        <v>48</v>
      </c>
      <c r="G9" s="12" t="s">
        <v>49</v>
      </c>
      <c r="H9" s="17" t="s">
        <v>26</v>
      </c>
      <c r="I9" s="15"/>
      <c r="J9" s="22"/>
    </row>
    <row r="10" s="1" customFormat="1" ht="48" customHeight="1" spans="1:10">
      <c r="A10" s="10" t="s">
        <v>8</v>
      </c>
      <c r="B10" s="11" t="s">
        <v>45</v>
      </c>
      <c r="C10" s="19" t="s">
        <v>50</v>
      </c>
      <c r="D10" s="19" t="s">
        <v>36</v>
      </c>
      <c r="E10" s="11" t="s">
        <v>51</v>
      </c>
      <c r="F10" s="11" t="s">
        <v>52</v>
      </c>
      <c r="G10" s="12" t="s">
        <v>53</v>
      </c>
      <c r="H10" s="17" t="s">
        <v>26</v>
      </c>
      <c r="I10" s="8"/>
      <c r="J10" s="9"/>
    </row>
    <row r="11" s="1" customFormat="1" ht="48" customHeight="1" spans="1:10">
      <c r="A11" s="10" t="s">
        <v>8</v>
      </c>
      <c r="B11" s="11" t="s">
        <v>54</v>
      </c>
      <c r="C11" s="19" t="s">
        <v>55</v>
      </c>
      <c r="D11" s="19" t="s">
        <v>11</v>
      </c>
      <c r="E11" s="12" t="s">
        <v>56</v>
      </c>
      <c r="F11" s="12" t="s">
        <v>57</v>
      </c>
      <c r="G11" s="12" t="s">
        <v>58</v>
      </c>
      <c r="H11" s="17" t="s">
        <v>26</v>
      </c>
      <c r="I11" s="15"/>
      <c r="J11" s="22"/>
    </row>
    <row r="12" s="1" customFormat="1" ht="48" customHeight="1" spans="1:10">
      <c r="A12" s="10" t="s">
        <v>8</v>
      </c>
      <c r="B12" s="11" t="s">
        <v>54</v>
      </c>
      <c r="C12" s="19" t="s">
        <v>59</v>
      </c>
      <c r="D12" s="19" t="s">
        <v>11</v>
      </c>
      <c r="E12" s="12" t="s">
        <v>60</v>
      </c>
      <c r="F12" s="12" t="s">
        <v>61</v>
      </c>
      <c r="G12" s="12" t="s">
        <v>62</v>
      </c>
      <c r="H12" s="17" t="s">
        <v>26</v>
      </c>
      <c r="I12" s="15"/>
      <c r="J12" s="22"/>
    </row>
    <row r="13" s="1" customFormat="1" ht="48" customHeight="1" spans="1:10">
      <c r="A13" s="10" t="s">
        <v>8</v>
      </c>
      <c r="B13" s="11" t="s">
        <v>63</v>
      </c>
      <c r="C13" s="23" t="s">
        <v>64</v>
      </c>
      <c r="D13" s="23" t="s">
        <v>11</v>
      </c>
      <c r="E13" s="23" t="s">
        <v>65</v>
      </c>
      <c r="F13" s="23" t="s">
        <v>66</v>
      </c>
      <c r="G13" s="23" t="s">
        <v>67</v>
      </c>
      <c r="H13" s="17" t="s">
        <v>26</v>
      </c>
      <c r="I13" s="15"/>
      <c r="J13" s="24"/>
    </row>
    <row r="14" s="1" customFormat="1" ht="48" customHeight="1" spans="1:10">
      <c r="A14" s="10" t="s">
        <v>8</v>
      </c>
      <c r="B14" s="11" t="s">
        <v>63</v>
      </c>
      <c r="C14" s="23" t="s">
        <v>68</v>
      </c>
      <c r="D14" s="23" t="s">
        <v>11</v>
      </c>
      <c r="E14" s="23" t="s">
        <v>69</v>
      </c>
      <c r="F14" s="23" t="s">
        <v>70</v>
      </c>
      <c r="G14" s="23" t="s">
        <v>71</v>
      </c>
      <c r="H14" s="17" t="s">
        <v>26</v>
      </c>
      <c r="I14" s="15"/>
      <c r="J14" s="24"/>
    </row>
    <row r="15" s="1" customFormat="1" ht="48" customHeight="1" spans="1:10">
      <c r="A15" s="10" t="s">
        <v>8</v>
      </c>
      <c r="B15" s="11" t="s">
        <v>63</v>
      </c>
      <c r="C15" s="23" t="s">
        <v>72</v>
      </c>
      <c r="D15" s="23" t="s">
        <v>11</v>
      </c>
      <c r="E15" s="23" t="s">
        <v>73</v>
      </c>
      <c r="F15" s="23" t="s">
        <v>74</v>
      </c>
      <c r="G15" s="23" t="s">
        <v>75</v>
      </c>
      <c r="H15" s="17" t="s">
        <v>26</v>
      </c>
      <c r="I15" s="15"/>
      <c r="J15" s="24"/>
    </row>
    <row r="16" s="1" customFormat="1" ht="48" customHeight="1" spans="1:10">
      <c r="A16" s="10" t="s">
        <v>8</v>
      </c>
      <c r="B16" s="11" t="s">
        <v>76</v>
      </c>
      <c r="C16" s="12" t="s">
        <v>77</v>
      </c>
      <c r="D16" s="12" t="s">
        <v>11</v>
      </c>
      <c r="E16" s="12" t="s">
        <v>78</v>
      </c>
      <c r="F16" s="12" t="s">
        <v>79</v>
      </c>
      <c r="G16" s="12" t="s">
        <v>80</v>
      </c>
      <c r="H16" s="17" t="s">
        <v>26</v>
      </c>
      <c r="I16" s="25"/>
      <c r="J16" s="24"/>
    </row>
    <row r="17" s="1" customFormat="1" ht="48" customHeight="1" spans="1:10">
      <c r="A17" s="10" t="s">
        <v>8</v>
      </c>
      <c r="B17" s="11" t="s">
        <v>76</v>
      </c>
      <c r="C17" s="12" t="s">
        <v>81</v>
      </c>
      <c r="D17" s="12" t="s">
        <v>11</v>
      </c>
      <c r="E17" s="12" t="s">
        <v>82</v>
      </c>
      <c r="F17" s="12" t="s">
        <v>83</v>
      </c>
      <c r="G17" s="12" t="s">
        <v>84</v>
      </c>
      <c r="H17" s="17" t="s">
        <v>26</v>
      </c>
      <c r="I17" s="25"/>
      <c r="J17" s="22"/>
    </row>
    <row r="18" s="1" customFormat="1" ht="48" customHeight="1" spans="1:10">
      <c r="A18" s="10" t="s">
        <v>8</v>
      </c>
      <c r="B18" s="11" t="s">
        <v>85</v>
      </c>
      <c r="C18" s="12" t="s">
        <v>86</v>
      </c>
      <c r="D18" s="12" t="s">
        <v>11</v>
      </c>
      <c r="E18" s="11" t="s">
        <v>87</v>
      </c>
      <c r="F18" s="12" t="s">
        <v>88</v>
      </c>
      <c r="G18" s="12" t="s">
        <v>89</v>
      </c>
      <c r="H18" s="17" t="s">
        <v>26</v>
      </c>
      <c r="I18" s="25"/>
      <c r="J18" s="22"/>
    </row>
    <row r="19" s="1" customFormat="1" ht="48" customHeight="1" spans="1:10">
      <c r="A19" s="10" t="s">
        <v>8</v>
      </c>
      <c r="B19" s="16" t="s">
        <v>21</v>
      </c>
      <c r="C19" s="19" t="s">
        <v>90</v>
      </c>
      <c r="D19" s="19" t="s">
        <v>11</v>
      </c>
      <c r="E19" s="12" t="s">
        <v>91</v>
      </c>
      <c r="F19" s="12" t="s">
        <v>92</v>
      </c>
      <c r="G19" s="12" t="s">
        <v>93</v>
      </c>
      <c r="H19" s="17" t="s">
        <v>94</v>
      </c>
      <c r="I19" s="8"/>
      <c r="J19" s="9"/>
    </row>
    <row r="20" s="1" customFormat="1" ht="48" customHeight="1" spans="1:10">
      <c r="A20" s="10" t="s">
        <v>8</v>
      </c>
      <c r="B20" s="16" t="s">
        <v>21</v>
      </c>
      <c r="C20" s="19" t="s">
        <v>95</v>
      </c>
      <c r="D20" s="19" t="s">
        <v>11</v>
      </c>
      <c r="E20" s="12" t="s">
        <v>96</v>
      </c>
      <c r="F20" s="12" t="s">
        <v>97</v>
      </c>
      <c r="G20" s="12" t="s">
        <v>98</v>
      </c>
      <c r="H20" s="17" t="s">
        <v>94</v>
      </c>
      <c r="I20" s="8"/>
      <c r="J20" s="22"/>
    </row>
  </sheetData>
  <conditionalFormatting sqref="C7:C8 C19:C20">
    <cfRule type="duplicateValues" dxfId="0" priority="1"/>
  </conditionalFormatting>
  <dataValidations count="2">
    <dataValidation type="list" allowBlank="1" showInputMessage="1" showErrorMessage="1" sqref="D2 J2 D3 J7 D8 J10 D11 D4:D6 D13:D18 D19:D20">
      <formula1>#REF!</formula1>
    </dataValidation>
    <dataValidation type="list" allowBlank="1" showInputMessage="1" showErrorMessage="1" sqref="I16:I18">
      <formula1>$L$4:$L$5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2025年立项校级项目结题名单公示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</dc:creator>
  <cp:lastModifiedBy>WPS_1511762747</cp:lastModifiedBy>
  <dcterms:created xsi:type="dcterms:W3CDTF">2026-06-05T07:45:49Z</dcterms:created>
  <dcterms:modified xsi:type="dcterms:W3CDTF">2026-06-05T07:46:52Z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31C7D8553C714C46B96791280F9C75A0_11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